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definedNames>
    <definedName name="الفصل_الاول">Sheet1!$D$3:$D$8</definedName>
    <definedName name="الفصل_الثالث">Sheet1!$F$3:$F$11</definedName>
    <definedName name="الفصل_الثاني">Sheet1!$E$3:$E$10</definedName>
  </definedNames>
  <calcPr calcId="144525"/>
</workbook>
</file>

<file path=xl/calcChain.xml><?xml version="1.0" encoding="utf-8"?>
<calcChain xmlns="http://schemas.openxmlformats.org/spreadsheetml/2006/main">
  <c r="G4" i="1" l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3" i="1" a="1"/>
  <c r="G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3" i="1" a="1"/>
  <c r="F3" i="1" s="1"/>
  <c r="B3" i="1" s="1"/>
  <c r="I4" i="1"/>
</calcChain>
</file>

<file path=xl/sharedStrings.xml><?xml version="1.0" encoding="utf-8"?>
<sst xmlns="http://schemas.openxmlformats.org/spreadsheetml/2006/main" count="28" uniqueCount="16">
  <si>
    <t>الفصل الاول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</si>
  <si>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</si>
  <si>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</si>
  <si>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</si>
  <si>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</si>
  <si>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</si>
  <si>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</si>
  <si>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</si>
  <si>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</si>
  <si>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>اسم الفصل</t>
  </si>
  <si>
    <t>اسم الطالب</t>
  </si>
  <si>
    <t>الفصل الثانى</t>
  </si>
  <si>
    <t>حسن9</t>
  </si>
  <si>
    <t>محمد 1</t>
  </si>
  <si>
    <t>طارق</t>
  </si>
  <si>
    <t>سمير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</si>
</sst>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3">
    <dxf>
      <numFmt numFmtId="164" formatCode=";;;"/>
    </dxf>
    <dxf>
      <numFmt numFmtId="164" formatCode=";;;"/>
    </dxf>
    <dxf>
      <numFmt numFmtId="164" formatCode=";;;"/>
    </dxf>
  </dxfs>
  <tableStyles count="0" defaultTableStyle="TableStyleMedium2" defaultPivotStyle="PivotStyleLight16"/>
  <colors>
    <mruColors>
      <color rgb="FF66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85725</xdr:rowOff>
    </xdr:from>
    <xdr:to>
      <xdr:col>4</xdr:col>
      <xdr:colOff>28575</xdr:colOff>
      <xdr:row>2</xdr:row>
      <xdr:rowOff>85725</xdr:rowOff>
    </xdr:to>
    <xdr:cxnSp macro="">
      <xdr:nvCxnSpPr>
        <xdr:cNvPr id="4" name="Straight Arrow Connector 3"/>
        <xdr:cNvCxnSpPr/>
      </xdr:nvCxnSpPr>
      <xdr:spPr>
        <a:xfrm flipV="1">
          <a:off x="13729954125" y="438150"/>
          <a:ext cx="249555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276225</xdr:colOff>
      <xdr:row>2</xdr:row>
      <xdr:rowOff>19050</xdr:rowOff>
    </xdr:from>
    <xdr:to>
      <xdr:col>2</xdr:col>
      <xdr:colOff>285750</xdr:colOff>
      <xdr:row>4</xdr:row>
      <xdr:rowOff>219075</xdr:rowOff>
    </xdr:to>
    <xdr:sp macro="" textlink="">
      <xdr:nvSpPr>
        <xdr:cNvPr id="3" name="TextBox 2"/>
        <xdr:cNvSpPr txBox="1"/>
      </xdr:nvSpPr>
      <xdr:spPr>
        <a:xfrm>
          <a:off x="13729420725" y="723900"/>
          <a:ext cx="3086100" cy="904875"/>
        </a:xfrm>
        <a:prstGeom prst="rect">
          <a:avLst/>
        </a:prstGeom>
        <a:solidFill>
          <a:srgbClr val="66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لك ان تضيف ما تشاء من اسماء سواءً بالفصل الأول او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الثاني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rightToLeft="1" tabSelected="1" workbookViewId="0">
      <selection activeCell="B7" sqref="B7"/>
    </sheetView>
  </sheetViews>
  <sheetFormatPr defaultRowHeight="27.75" x14ac:dyDescent="0.7"/>
  <cols>
    <col min="1" max="1" width="13" customWidth="1"/>
    <col min="2" max="2" width="19.296875" customWidth="1"/>
    <col min="3" max="3" width="19.3984375" customWidth="1"/>
    <col min="4" max="4" width="7.69921875" customWidth="1"/>
    <col min="5" max="5" width="8" customWidth="1"/>
    <col min="6" max="6" width="12.3984375" hidden="1" customWidth="1"/>
    <col min="7" max="7" width="0" hidden="1" customWidth="1"/>
    <col min="9" max="9" width="0" hidden="1" customWidth="1"/>
  </cols>
  <sheetData>
    <row r="2" spans="1:9" x14ac:dyDescent="0.7">
      <c r="A2" s="2" t="s">
        <v>11</v>
      </c>
      <c r="B2" s="1" t="s">
        <v>12</v>
      </c>
      <c r="D2" t="s">
        <v>9</v>
      </c>
      <c r="E2" t="s">
        <v>10</v>
      </c>
    </row>
    <row r="3" spans="1:9" x14ac:dyDescent="0.7">
      <c r="B3" t="b">
        <f>NOT(OR(AND($A$2="الفصل الاول",COUNTIF($F$3:$F$180,$B$2)&gt;0),AND($A$2="الفصل الثانى",COUNTIF($G$3:$G$180,$B$2)&gt;0)))</f>
        <v>0</v>
      </c>
      <c r="D3" t="s">
        <v>0</v>
      </c>
      <c r="E3" s="3" t="s">
        <v>1</v>
      </c>
      <c r="F3" t="str">
        <f t="array" ref="F3">IF(ROWS($F$3:F3)&gt;COUNTIF($D$3:$D$180,"الفصل الاول"),"",INDEX($E$3:$E$180,SMALL(IF($D$3:$D$180="الفصل الاول",ROW($F$3:$F$180)-ROW($F$3)+1,""),ROWS($F$3:F3))))</f>
        <v>حسن1</v>
      </c>
      <c r="G3" t="str">
        <f t="array" ref="G3">IF(ROWS($G$3:G3)&gt;COUNTIF($D$3:$D$180,"الفصل الثانى"),"",INDEX($E$3:$E$180,SMALL(IF($D$3:$D$180="الفصل الثانى",ROW($G$3:$G$180)-ROW($G$3)+1,""),ROWS($G$3:G3))))</f>
        <v>حسن6</v>
      </c>
    </row>
    <row r="4" spans="1:9" x14ac:dyDescent="0.7">
      <c r="D4" t="s">
        <v>0</v>
      </c>
      <c r="E4" s="3" t="s">
        <v>2</v>
      </c>
      <c r="F4" t="str">
        <f t="array" ref="F4">IF(ROWS($F$3:F4)&gt;COUNTIF($D$3:$D$180,"الفصل الاول"),"",INDEX($E$3:$E$180,SMALL(IF($D$3:$D$180="الفصل الاول",ROW($F$3:$F$180)-ROW($F$3)+1,""),ROWS($F$3:F4))))</f>
        <v>حسن2</v>
      </c>
      <c r="G4" t="str">
        <f t="array" ref="G4">IF(ROWS($G$3:G4)&gt;COUNTIF($D$3:$D$180,"الفصل الثانى"),"",INDEX($E$3:$E$180,SMALL(IF($D$3:$D$180="الفصل الثانى",ROW($G$3:$G$180)-ROW($G$3)+1,""),ROWS($G$3:G4))))</f>
        <v>حسن7</v>
      </c>
      <c r="I4" t="e">
        <f ca="1">INDIRECT(SUBSTITUTE(D2," ", "_"))</f>
        <v>#REF!</v>
      </c>
    </row>
    <row r="5" spans="1:9" x14ac:dyDescent="0.7">
      <c r="D5" t="s">
        <v>0</v>
      </c>
      <c r="E5" s="3" t="s">
        <v>3</v>
      </c>
      <c r="F5" t="str">
        <f t="array" ref="F5">IF(ROWS($F$3:F5)&gt;COUNTIF($D$3:$D$180,"الفصل الاول"),"",INDEX($E$3:$E$180,SMALL(IF($D$3:$D$180="الفصل الاول",ROW($F$3:$F$180)-ROW($F$3)+1,""),ROWS($F$3:F5))))</f>
        <v>حسن3</v>
      </c>
      <c r="G5" t="str">
        <f t="array" ref="G5">IF(ROWS($G$3:G5)&gt;COUNTIF($D$3:$D$180,"الفصل الثانى"),"",INDEX($E$3:$E$180,SMALL(IF($D$3:$D$180="الفصل الثانى",ROW($G$3:$G$180)-ROW($G$3)+1,""),ROWS($G$3:G5))))</f>
        <v>حسن9</v>
      </c>
    </row>
    <row r="6" spans="1:9" x14ac:dyDescent="0.7">
      <c r="D6" t="s">
        <v>0</v>
      </c>
      <c r="E6" s="3" t="s">
        <v>4</v>
      </c>
      <c r="F6" t="str">
        <f t="array" ref="F6">IF(ROWS($F$3:F6)&gt;COUNTIF($D$3:$D$180,"الفصل الاول"),"",INDEX($E$3:$E$180,SMALL(IF($D$3:$D$180="الفصل الاول",ROW($F$3:$F$180)-ROW($F$3)+1,""),ROWS($F$3:F6))))</f>
        <v>حسن4</v>
      </c>
      <c r="G6" t="str">
        <f t="array" ref="G6">IF(ROWS($G$3:G6)&gt;COUNTIF($D$3:$D$180,"الفصل الثانى"),"",INDEX($E$3:$E$180,SMALL(IF($D$3:$D$180="الفصل الثانى",ROW($G$3:$G$180)-ROW($G$3)+1,""),ROWS($G$3:G6))))</f>
        <v>طارق</v>
      </c>
    </row>
    <row r="7" spans="1:9" x14ac:dyDescent="0.7">
      <c r="D7" t="s">
        <v>0</v>
      </c>
      <c r="E7" s="3" t="s">
        <v>5</v>
      </c>
      <c r="F7" t="str">
        <f t="array" ref="F7">IF(ROWS($F$3:F7)&gt;COUNTIF($D$3:$D$180,"الفصل الاول"),"",INDEX($E$3:$E$180,SMALL(IF($D$3:$D$180="الفصل الاول",ROW($F$3:$F$180)-ROW($F$3)+1,""),ROWS($F$3:F7))))</f>
        <v>حسن5</v>
      </c>
      <c r="G7" t="str">
        <f t="array" ref="G7">IF(ROWS($G$3:G7)&gt;COUNTIF($D$3:$D$180,"الفصل الثانى"),"",INDEX($E$3:$E$180,SMALL(IF($D$3:$D$180="الفصل الثانى",ROW($G$3:$G$180)-ROW($G$3)+1,""),ROWS($G$3:G7))))</f>
        <v>سمير</v>
      </c>
    </row>
    <row r="8" spans="1:9" x14ac:dyDescent="0.7">
      <c r="D8" t="s">
        <v>11</v>
      </c>
      <c r="E8" t="s">
        <v>6</v>
      </c>
      <c r="F8" t="str">
        <f t="array" ref="F8">IF(ROWS($F$3:F8)&gt;COUNTIF($D$3:$D$180,"الفصل الاول"),"",INDEX($E$3:$E$180,SMALL(IF($D$3:$D$180="الفصل الاول",ROW($F$3:$F$180)-ROW($F$3)+1,""),ROWS($F$3:F8))))</f>
        <v>حسن8</v>
      </c>
      <c r="G8" t="str">
        <f t="array" ref="G8">IF(ROWS($G$3:G8)&gt;COUNTIF($D$3:$D$180,"الفصل الثانى"),"",INDEX($E$3:$E$180,SMALL(IF($D$3:$D$180="الفصل الثانى",ROW($G$3:$G$180)-ROW($G$3)+1,""),ROWS($G$3:G8))))</f>
        <v/>
      </c>
    </row>
    <row r="9" spans="1:9" x14ac:dyDescent="0.7">
      <c r="D9" t="s">
        <v>11</v>
      </c>
      <c r="E9" t="s">
        <v>7</v>
      </c>
      <c r="F9" t="str">
        <f t="array" ref="F9">IF(ROWS($F$3:F9)&gt;COUNTIF($D$3:$D$180,"الفصل الاول"),"",INDEX($E$3:$E$180,SMALL(IF($D$3:$D$180="الفصل الاول",ROW($F$3:$F$180)-ROW($F$3)+1,""),ROWS($F$3:F9))))</f>
        <v>محمد 1</v>
      </c>
      <c r="G9" t="str">
        <f t="array" ref="G9">IF(ROWS($G$3:G9)&gt;COUNTIF($D$3:$D$180,"الفصل الثانى"),"",INDEX($E$3:$E$180,SMALL(IF($D$3:$D$180="الفصل الثانى",ROW($G$3:$G$180)-ROW($G$3)+1,""),ROWS($G$3:G9))))</f>
        <v/>
      </c>
    </row>
    <row r="10" spans="1:9" x14ac:dyDescent="0.7">
      <c r="D10" t="s">
        <v>0</v>
      </c>
      <c r="E10" t="s">
        <v>8</v>
      </c>
      <c r="F10" t="str">
        <f t="array" ref="F10">IF(ROWS($F$3:F10)&gt;COUNTIF($D$3:$D$180,"الفصل الاول"),"",INDEX($E$3:$E$180,SMALL(IF($D$3:$D$180="الفصل الاول",ROW($F$3:$F$180)-ROW($F$3)+1,""),ROWS($F$3:F10))))</f>
        <v/>
      </c>
      <c r="G10" t="str">
        <f t="array" ref="G10">IF(ROWS($G$3:G10)&gt;COUNTIF($D$3:$D$180,"الفصل الثانى"),"",INDEX($E$3:$E$180,SMALL(IF($D$3:$D$180="الفصل الثانى",ROW($G$3:$G$180)-ROW($G$3)+1,""),ROWS($G$3:G10))))</f>
        <v/>
      </c>
    </row>
    <row r="11" spans="1:9" x14ac:dyDescent="0.7">
      <c r="D11" t="s">
        <v>11</v>
      </c>
      <c r="E11" t="s">
        <v>12</v>
      </c>
    </row>
    <row r="12" spans="1:9" x14ac:dyDescent="0.7">
      <c r="D12" t="s">
        <v>0</v>
      </c>
      <c r="E12" t="s">
        <v>13</v>
      </c>
    </row>
    <row r="13" spans="1:9" x14ac:dyDescent="0.7">
      <c r="D13" t="s">
        <v>11</v>
      </c>
      <c r="E13" t="s">
        <v>14</v>
      </c>
    </row>
    <row r="14" spans="1:9" x14ac:dyDescent="0.7">
      <c r="D14" t="s">
        <v>11</v>
      </c>
      <c r="E14" t="s">
        <v>15</v>
      </c>
    </row>
  </sheetData>
  <conditionalFormatting sqref="B2">
    <cfRule type="expression" dxfId="1" priority="1">
      <formula>NOT(OR(AND($A$2="الفصل الاول",COUNTIF($F$3:$F$180,$B$2)&gt;0),AND($A$2="الفصل الثانى",COUNTIF($G$3:$G$180,$B$2)&gt;0)))</formula>
    </cfRule>
  </conditionalFormatting>
  <dataValidations count="3">
    <dataValidation type="list" allowBlank="1" showInputMessage="1" showErrorMessage="1" sqref="B2">
      <formula1>IF(A2="الفصل الاول",OFFSET($F$3,,,COUNTIF($F$3:$F$180,"*?")),OFFSET($G$3,,,COUNTIF($G$3:$G$180,"*?")))</formula1>
    </dataValidation>
    <dataValidation type="list" allowBlank="1" showInputMessage="1" showErrorMessage="1" sqref="A2">
      <formula1>"الفصل الاول,الفصل الثانى"</formula1>
    </dataValidation>
    <dataValidation type="custom" allowBlank="1" showInputMessage="1" showErrorMessage="1" sqref="B3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الفصل_الاول</vt:lpstr>
      <vt:lpstr>الفصل_الثالث</vt:lpstr>
      <vt:lpstr>الفصل_الثاني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2014-09-22T13:44:34Z</dcterms:created>
  <dcterms:modified xsi:type="dcterms:W3CDTF">2014-09-22T18:10:57Z</dcterms:modified>
</cp:coreProperties>
</file>